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<sst xmlns="http://schemas.openxmlformats.org/spreadsheetml/2006/main" count="32">
  <si>
    <t>2019年平远县中行镇中行村工程项目明细汇总表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</si>
  <si>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</si>
  <si>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</si>
  <si>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</si>
  <si>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</si>
  <si>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</si>
  <si>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</si>
  <si>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</si>
  <si>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</si>
  <si>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</si>
  <si>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</si>
  <si>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中行镇中行村水干七至环镇路水毁圳道、挡土墙工程</t>
  </si>
  <si>
    <t>2019日4月26日-2019年5月20日</t>
  </si>
  <si>
    <t>易敬棠</t>
  </si>
  <si>
    <t>中行镇中行村（原村址）零星修缮工程</t>
  </si>
  <si>
    <t>2019年4月16日-2019日5月15日</t>
  </si>
  <si>
    <t>平远县好年景装饰装潢店</t>
  </si>
  <si>
    <t>中行镇中行村（黄坑）公路挡土墙工程</t>
  </si>
  <si>
    <t>2019年11月18日-2019年12月5日</t>
  </si>
  <si>
    <t>易道康</t>
  </si>
  <si>
    <t>中行镇中行村马坪勾塘山灌溉水圳工程</t>
  </si>
  <si>
    <t>2019年10月20日-2019年11月20日</t>
  </si>
  <si>
    <t>余政强</t>
  </si>
  <si>
    <t>中行镇中行村圩下野猪窝灌溉水圳工程</t>
  </si>
  <si>
    <t>沈玉章</t>
  </si>
  <si>
    <t>中行镇中行村镇前街道路水泥硬底化工程</t>
  </si>
  <si>
    <t>2019年8月4日-2019年8月10日</t>
  </si>
  <si>
    <t>余海隆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</si>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</sst>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topLeftCell="B1" workbookViewId="0">
      <selection activeCell="F2" sqref="F2:G2"/>
    </sheetView>
  </sheetViews>
  <sheetFormatPr defaultColWidth="9" defaultRowHeight="13.5"/>
  <cols>
    <col min="1" max="1" width="11.125" style="3" customWidth="1"/>
    <col min="2" max="2" width="39.75" style="4" customWidth="1"/>
    <col min="3" max="3" width="32.87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1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2.12</v>
      </c>
      <c r="E4" s="14">
        <v>2.12</v>
      </c>
      <c r="F4" s="11" t="s">
        <v>13</v>
      </c>
      <c r="G4" s="11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1.54</v>
      </c>
      <c r="E5" s="11">
        <v>1.54</v>
      </c>
      <c r="F5" s="11" t="s">
        <v>16</v>
      </c>
      <c r="G5" s="11"/>
    </row>
    <row r="6" s="2" customFormat="1" ht="40" customHeight="1" spans="1:7">
      <c r="A6" s="11">
        <v>3</v>
      </c>
      <c r="B6" s="12" t="s">
        <v>17</v>
      </c>
      <c r="C6" s="13" t="s">
        <v>18</v>
      </c>
      <c r="D6" s="11">
        <v>1.29</v>
      </c>
      <c r="E6" s="14">
        <v>1.29</v>
      </c>
      <c r="F6" s="11" t="s">
        <v>19</v>
      </c>
      <c r="G6" s="11"/>
    </row>
    <row r="7" s="2" customFormat="1" ht="40" customHeight="1" spans="1:7">
      <c r="A7" s="11">
        <v>4</v>
      </c>
      <c r="B7" s="12" t="s">
        <v>20</v>
      </c>
      <c r="C7" s="13" t="s">
        <v>21</v>
      </c>
      <c r="D7" s="11">
        <v>1.25</v>
      </c>
      <c r="E7" s="14">
        <v>1.25</v>
      </c>
      <c r="F7" s="11" t="s">
        <v>22</v>
      </c>
      <c r="G7" s="11"/>
    </row>
    <row r="8" s="2" customFormat="1" ht="40" customHeight="1" spans="1:7">
      <c r="A8" s="11">
        <v>5</v>
      </c>
      <c r="B8" s="12" t="s">
        <v>23</v>
      </c>
      <c r="C8" s="13" t="s">
        <v>21</v>
      </c>
      <c r="D8" s="11">
        <v>1.26</v>
      </c>
      <c r="E8" s="14">
        <v>1.26</v>
      </c>
      <c r="F8" s="11" t="s">
        <v>24</v>
      </c>
      <c r="G8" s="11"/>
    </row>
    <row r="9" s="2" customFormat="1" ht="40" customHeight="1" spans="1:7">
      <c r="A9" s="11">
        <v>6</v>
      </c>
      <c r="B9" s="12" t="s">
        <v>25</v>
      </c>
      <c r="C9" s="13" t="s">
        <v>26</v>
      </c>
      <c r="D9" s="11">
        <v>6.02</v>
      </c>
      <c r="E9" s="14">
        <v>6.02</v>
      </c>
      <c r="F9" s="11" t="s">
        <v>27</v>
      </c>
      <c r="G9" s="11"/>
    </row>
    <row r="10" s="2" customFormat="1" ht="40" customHeight="1" spans="1:7">
      <c r="A10" s="15" t="s">
        <v>28</v>
      </c>
      <c r="B10" s="16"/>
      <c r="C10" s="16"/>
      <c r="D10" s="17">
        <f>SUM(D4:D9)</f>
        <v>13.48</v>
      </c>
      <c r="E10" s="14">
        <f>SUM(E4:E9)</f>
        <v>13.48</v>
      </c>
      <c r="F10" s="18"/>
      <c r="G10" s="18"/>
    </row>
    <row r="11" ht="42" customHeight="1" spans="1:6">
      <c r="A11" s="19" t="s">
        <v>29</v>
      </c>
      <c r="B11" s="19"/>
      <c r="C11" s="20" t="s">
        <v>30</v>
      </c>
      <c r="D11" s="20"/>
      <c r="E11" s="19" t="s">
        <v>31</v>
      </c>
      <c r="F11" s="19"/>
    </row>
  </sheetData>
  <mergeCells count="8">
    <mergeCell ref="A1:G1"/>
    <mergeCell ref="A2:C2"/>
    <mergeCell ref="D2:E2"/>
    <mergeCell ref="F2:G2"/>
    <mergeCell ref="A10:C10"/>
    <mergeCell ref="A11:B11"/>
    <mergeCell ref="C11:D11"/>
    <mergeCell ref="E11:F11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